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金狮\电访\2025春季D栋电访记录\"/>
    </mc:Choice>
  </mc:AlternateContent>
  <xr:revisionPtr revIDLastSave="0" documentId="8_{773C299E-C41F-4E0A-B7DB-F19268EC05C4}" xr6:coauthVersionLast="47" xr6:coauthVersionMax="47" xr10:uidLastSave="{00000000-0000-0000-0000-000000000000}"/>
  <bookViews>
    <workbookView xWindow="288" yWindow="0" windowWidth="22752" windowHeight="12240" xr2:uid="{00000000-000D-0000-FFFF-FFFF00000000}"/>
  </bookViews>
  <sheets>
    <sheet name="Sheet2" sheetId="2" r:id="rId1"/>
    <sheet name="Sheet1" sheetId="1" r:id="rId2"/>
  </sheets>
  <calcPr calcId="181029"/>
</workbook>
</file>

<file path=xl/calcChain.xml><?xml version="1.0" encoding="utf-8"?>
<calcChain xmlns="http://schemas.openxmlformats.org/spreadsheetml/2006/main">
  <c r="A24" i="2" l="1"/>
  <c r="A23" i="2"/>
  <c r="A22" i="2"/>
  <c r="A21" i="2"/>
  <c r="A20" i="2"/>
  <c r="A19" i="2"/>
  <c r="A18" i="2"/>
  <c r="A17" i="2"/>
  <c r="A16" i="2"/>
  <c r="A15" i="2"/>
  <c r="A14" i="2"/>
  <c r="A13" i="2"/>
  <c r="A12" i="2"/>
  <c r="A11" i="2"/>
  <c r="A10" i="2"/>
  <c r="A9" i="2"/>
  <c r="A8" i="2"/>
  <c r="A7" i="2"/>
  <c r="A6" i="2"/>
  <c r="A5" i="2"/>
  <c r="A4" i="2"/>
  <c r="A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23" authorId="0" shapeId="0" xr:uid="{00000000-0006-0000-0000-000001000000}">
      <text>
        <r>
          <rPr>
            <sz val="9"/>
            <color indexed="81"/>
            <rFont val="宋体"/>
            <charset val="134"/>
          </rPr>
          <t xml:space="preserve">Administrator:
</t>
        </r>
      </text>
    </comment>
  </commentList>
</comments>
</file>

<file path=xl/sharedStrings.xml><?xml version="1.0" encoding="utf-8"?>
<sst xmlns="http://schemas.openxmlformats.org/spreadsheetml/2006/main" count="126" uniqueCount="77">
  <si>
    <t>小学生活部电访名单</t>
  </si>
  <si>
    <t>序号</t>
  </si>
  <si>
    <t>宿舍</t>
  </si>
  <si>
    <t>学生姓名</t>
  </si>
  <si>
    <t>家长电话</t>
  </si>
  <si>
    <t>电访内容</t>
  </si>
  <si>
    <t>D506_x000D_</t>
  </si>
  <si>
    <t>钟惠晴</t>
  </si>
  <si>
    <t>微信</t>
  </si>
  <si>
    <t>反馈个人卫生比较邋遢，吃完零食袋垃圾与衣服同存放，每周日返校丢三落四忘带必需品。</t>
  </si>
  <si>
    <t>D506</t>
  </si>
  <si>
    <t>陈铭馨</t>
  </si>
  <si>
    <t>与同学除述不够大胆确认要求，沉默让同学误导认为同愿答应。</t>
  </si>
  <si>
    <t>黄嘉欣</t>
  </si>
  <si>
    <t>微电</t>
  </si>
  <si>
    <t>拖拉表现，要求做事情完成任务值得表扬，脏话爆粗口有出现，家校共同教育引导。</t>
  </si>
  <si>
    <t>郑伊茹、熊钰彤</t>
  </si>
  <si>
    <t>本学期比较懒散，个人卫生经常不洗挂内裤、袜子丢放某角落里堆放，个人衣物不认领放在地上，吃零食垃圾袋放床、衣柜。</t>
  </si>
  <si>
    <t>龚静如</t>
  </si>
  <si>
    <t>电、微</t>
  </si>
  <si>
    <t>丢三落四比较严重，衣物经常不捡叠认领放好，要穿才方知去寻找，偶尔粗口，个人态度很诚恳。</t>
  </si>
  <si>
    <t>麻雨菲</t>
  </si>
  <si>
    <t>班服未带孩子打电话给家长时急送，家长对于这问题我给予耐心解释理解学校安排。</t>
  </si>
  <si>
    <t>D507</t>
  </si>
  <si>
    <t>范若琳</t>
  </si>
  <si>
    <t>沟通本学期孩子在校比上学期进步很大，有需求会自动找老师帮忙，说话方面还是很小声，要凑近耳边小声讲，其它各方面在宿舍安排内务积极向上，很棒。午晚休纪律很好，自觉性很强。</t>
  </si>
  <si>
    <t>邓媛</t>
  </si>
  <si>
    <t>新插班生相对比其她个人能力积极向上，学习日常意识很细心，午晚休比较积极自律。</t>
  </si>
  <si>
    <t>符芝莹</t>
  </si>
  <si>
    <t>身体比较弱，经常会不舒服现象，但个人能力意识很强，日常互动积极参与。_x000D_</t>
  </si>
  <si>
    <t>陆欣</t>
  </si>
  <si>
    <t>有爱心，关心同学、老师，热情，开郎。</t>
  </si>
  <si>
    <t>詹艺、李梦轩</t>
  </si>
  <si>
    <t>乐观开朗活泼，个人卫生日常有待提升</t>
  </si>
  <si>
    <t>潘恩希</t>
  </si>
  <si>
    <t>每周返校家长会发信息叫帮忙给孩子滴眼药水，与家长沟通举手之劳不用言谢。</t>
  </si>
  <si>
    <t>江芯悦</t>
  </si>
  <si>
    <t>家长反馈孩子在校空调对到床吹有点冷，细心给家长解释，每晚下班前我都会把空调调往上吹，是吹不到人，凉度调到26、27度，每晚要求学生盖好被子睡觉。</t>
  </si>
  <si>
    <t>D508</t>
  </si>
  <si>
    <t>蔡钰琳</t>
  </si>
  <si>
    <t>家长问宿舍是否没太阳晒，拍照发给家长看，宿舍通风是有太阳爆晒得到阳台以及宿舍，对于小孩子内衣裤有霉点，我检查核对问孩子，清洗时没用洗内衣液，一瓶从开学到接近期未还是满满一瓶，这是个人引起不清洗干净，同寝宿舍同学没有出现类似这种情况。</t>
  </si>
  <si>
    <t>唐欣妍</t>
  </si>
  <si>
    <t>蚊帐杆断了，孩子玩耍把被子放蚊帐上面，承受不住重量就断，需购买。</t>
  </si>
  <si>
    <t>邝诗茵</t>
  </si>
  <si>
    <t>沟通孩子在校听话，三观正，理解能力强</t>
  </si>
  <si>
    <t>金子菡</t>
  </si>
  <si>
    <t>沟通本学期比较闹腾，日常生活易冲动与同学沟通上，性格好强。在与同学玩耍游戏时不小心踩烂马桶水箱，小孩怕被妈妈会责骂让老师不要给家长说，她想私下解决。</t>
  </si>
  <si>
    <t>雷牧彤</t>
  </si>
  <si>
    <t>每周家长购买艾熏去蚊拍照发宿舍家长群里，艾用完家长购买让收取，孩子上周在上大课间不小心扭到脚受伤问候关心伤情。</t>
  </si>
  <si>
    <t>梁芷凝</t>
  </si>
  <si>
    <t>本学期小孩心理健康比上学期好，身上痒帮助擦药，叮嘱交待吃药。</t>
  </si>
  <si>
    <t>陈诗灵</t>
  </si>
  <si>
    <t>电话欠费叫家长帮充值</t>
  </si>
  <si>
    <t>龙梓涵</t>
  </si>
  <si>
    <t>发信息追送内衣裤不够换，孩子只带一套穿一套内衣裤，家长需购买几套预防天气不好时有必需换，发现孩子头发有虱子，孩子讲头好痒，周五放学回家家长需带她去剪一下头发，头发很厚长顺弄点药给她洗下头发去虱子虫药。</t>
  </si>
  <si>
    <t>D509</t>
  </si>
  <si>
    <t>刘婧圆</t>
  </si>
  <si>
    <t>孩子经常丢三落四，把校服丢在校园内上大课间，几天后罗老师发出来才发现，小孩不见衣服也没跟我与班主任说。</t>
  </si>
  <si>
    <t>邓可卿</t>
  </si>
  <si>
    <t>家长到校为孩子送床单被套铺床时交流一下小孩日常，生活中孩子很乖巧懂事听话。孩子请假几天打电话问候家长是什么原因，这几天没见孩子返校，我们大家都很想她，问身体好些没有，什么时候能返校。</t>
  </si>
  <si>
    <t>陈佳怡、李承芊</t>
  </si>
  <si>
    <t>反映在校午休状况，讲话走来走去影响集体宿舍同学就寝，回家给家长讲没睡好原因其实就是不敢讲自己也在聊天，上课犯困。</t>
  </si>
  <si>
    <t>李壁君、司思、梁婧琪、黄语诺</t>
  </si>
  <si>
    <t>午休积极、纪律有待提升、卫生方面自律爱干净</t>
  </si>
  <si>
    <t>D510</t>
  </si>
  <si>
    <t>许诺、张梓柔、周晓涵、钟婧、刘婍薇、周穗、章温尔、吴妍汐</t>
  </si>
  <si>
    <t>午休日常就寝偶尔拍摄发给家长，每天孩子们在校听话乖巧就寝，需换洗床单被套帮孩子们打包铺床统一在宿舍群与家长交流回答问题。</t>
  </si>
  <si>
    <t>D511</t>
  </si>
  <si>
    <t>刘雨菲</t>
  </si>
  <si>
    <t>家长发信息打电话叫孩子，马上配合，床单被套一手帮弄好拍照发给家长。</t>
  </si>
  <si>
    <t>刘婧琪、胡曦元、代熙月、蓝晨昕、汤嘉琪、李柯霖、李壁原</t>
  </si>
  <si>
    <t>电微</t>
  </si>
  <si>
    <t>每隔一星期拍集体宿舍就寝时刻入睡告诉家长，本学期孩子们积极向上自律自觉性强，大家和睦相处，有爱心。特别汤嘉琪同学脚受伤蓝晨昕、刘雨菲同学很热爱帮助，把自己下铺床让给汤嘉琪休息，她俩去睡上铺汤嘉琪床可以不让受伤同学爬床，上下楼梯搀扶受伤汤嘉琪，值得表扬与各位同学学习。</t>
  </si>
  <si>
    <t>D512</t>
  </si>
  <si>
    <t>毕雨菲、陶启乐、冉果果、朱雅瑜、张静怡</t>
  </si>
  <si>
    <t>杨馨怡</t>
  </si>
  <si>
    <t>沟通孩子蚊帐烂，已帮缝补好，过两三天弄的更加烂，实在补不了，家长讲下学期购买，这学期快期末放假。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</si>
</sst>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1"/>
      <color theme="1"/>
      <name val="宋体"/>
      <charset val="134"/>
      <scheme val="minor"/>
    </font>
    <font>
      <sz val="12"/>
      <name val="宋体"/>
      <charset val="134"/>
    </font>
    <font>
      <b/>
      <sz val="24"/>
      <name val="Microsoft YaHei"/>
      <charset val="134"/>
    </font>
    <font>
      <b/>
      <sz val="11"/>
      <name val="Microsoft YaHei"/>
      <charset val="134"/>
    </font>
    <font>
      <sz val="11"/>
      <name val="Microsoft YaHei"/>
      <charset val="134"/>
    </font>
    <font>
      <sz val="11"/>
      <color rgb="FF000000"/>
      <name val="Microsoft YaHei"/>
      <charset val="134"/>
    </font>
    <font>
      <sz val="9"/>
      <color indexed="81"/>
      <name val="宋体"/>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1">
    <xf numFmtId="0" fontId="0" fillId="0" borderId="0" applyBorder="0">
      <alignment vertical="center"/>
    </xf>
  </cellStyleXfs>
  <cellXfs count="14">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2"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 xfId="0" applyFont="1" applyBorder="1">
      <alignment vertical="center"/>
    </xf>
    <xf numFmtId="0" fontId="1" fillId="0" borderId="1" xfId="0" applyFont="1" applyBorder="1" applyAlignment="1">
      <alignment horizontal="center" vertical="center"/>
    </xf>
    <xf numFmtId="0" fontId="1" fillId="0" borderId="0" xfId="0" applyFont="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tabSelected="1" zoomScale="60" zoomScaleNormal="60" workbookViewId="0">
      <selection activeCell="B22" sqref="B1:B1048576"/>
    </sheetView>
  </sheetViews>
  <sheetFormatPr defaultColWidth="9.88671875" defaultRowHeight="55.95" customHeight="1"/>
  <cols>
    <col min="1" max="2" width="9.88671875" style="13"/>
    <col min="3" max="4" width="9.88671875" style="1"/>
    <col min="5" max="5" width="119.5546875" style="1" customWidth="1"/>
    <col min="6" max="16384" width="9.88671875" style="1"/>
  </cols>
  <sheetData>
    <row r="1" spans="1:5" ht="55.95" customHeight="1">
      <c r="A1" s="9" t="s">
        <v>0</v>
      </c>
      <c r="B1" s="9"/>
      <c r="C1" s="9"/>
      <c r="D1" s="9"/>
      <c r="E1" s="9"/>
    </row>
    <row r="2" spans="1:5" ht="55.95" customHeight="1">
      <c r="A2" s="2" t="s">
        <v>1</v>
      </c>
      <c r="B2" s="2" t="s">
        <v>2</v>
      </c>
      <c r="C2" s="2" t="s">
        <v>3</v>
      </c>
      <c r="D2" s="2" t="s">
        <v>4</v>
      </c>
      <c r="E2" s="2" t="s">
        <v>5</v>
      </c>
    </row>
    <row r="3" spans="1:5" ht="55.95" customHeight="1">
      <c r="A3" s="3">
        <f t="shared" ref="A3:A24" si="0">ROW()-1</f>
        <v>2</v>
      </c>
      <c r="B3" s="3" t="s">
        <v>6</v>
      </c>
      <c r="C3" s="3" t="s">
        <v>7</v>
      </c>
      <c r="D3" s="4" t="s">
        <v>8</v>
      </c>
      <c r="E3" s="7" t="s">
        <v>9</v>
      </c>
    </row>
    <row r="4" spans="1:5" ht="55.95" customHeight="1">
      <c r="A4" s="3">
        <f t="shared" si="0"/>
        <v>3</v>
      </c>
      <c r="B4" s="3" t="s">
        <v>10</v>
      </c>
      <c r="C4" s="3" t="s">
        <v>11</v>
      </c>
      <c r="D4" s="4" t="s">
        <v>8</v>
      </c>
      <c r="E4" s="7" t="s">
        <v>12</v>
      </c>
    </row>
    <row r="5" spans="1:5" ht="55.95" customHeight="1">
      <c r="A5" s="3">
        <f t="shared" si="0"/>
        <v>4</v>
      </c>
      <c r="B5" s="3" t="s">
        <v>6</v>
      </c>
      <c r="C5" s="3" t="s">
        <v>13</v>
      </c>
      <c r="D5" s="4" t="s">
        <v>14</v>
      </c>
      <c r="E5" s="7" t="s">
        <v>15</v>
      </c>
    </row>
    <row r="6" spans="1:5" ht="55.95" customHeight="1">
      <c r="A6" s="3">
        <f t="shared" si="0"/>
        <v>5</v>
      </c>
      <c r="B6" s="3" t="s">
        <v>10</v>
      </c>
      <c r="C6" s="3" t="s">
        <v>16</v>
      </c>
      <c r="D6" s="4" t="s">
        <v>14</v>
      </c>
      <c r="E6" s="7" t="s">
        <v>17</v>
      </c>
    </row>
    <row r="7" spans="1:5" ht="55.95" customHeight="1">
      <c r="A7" s="3">
        <f t="shared" si="0"/>
        <v>6</v>
      </c>
      <c r="B7" s="3" t="s">
        <v>6</v>
      </c>
      <c r="C7" s="3" t="s">
        <v>18</v>
      </c>
      <c r="D7" s="4" t="s">
        <v>19</v>
      </c>
      <c r="E7" s="7" t="s">
        <v>20</v>
      </c>
    </row>
    <row r="8" spans="1:5" ht="55.95" customHeight="1">
      <c r="A8" s="3">
        <f t="shared" si="0"/>
        <v>7</v>
      </c>
      <c r="B8" s="3" t="s">
        <v>10</v>
      </c>
      <c r="C8" s="3" t="s">
        <v>21</v>
      </c>
      <c r="D8" s="4" t="s">
        <v>19</v>
      </c>
      <c r="E8" s="7" t="s">
        <v>22</v>
      </c>
    </row>
    <row r="9" spans="1:5" ht="55.95" customHeight="1">
      <c r="A9" s="3">
        <f t="shared" si="0"/>
        <v>8</v>
      </c>
      <c r="B9" s="3" t="s">
        <v>23</v>
      </c>
      <c r="C9" s="3" t="s">
        <v>24</v>
      </c>
      <c r="D9" s="4" t="s">
        <v>19</v>
      </c>
      <c r="E9" s="7" t="s">
        <v>25</v>
      </c>
    </row>
    <row r="10" spans="1:5" ht="55.95" customHeight="1">
      <c r="A10" s="3">
        <f t="shared" si="0"/>
        <v>9</v>
      </c>
      <c r="B10" s="3" t="s">
        <v>23</v>
      </c>
      <c r="C10" s="3" t="s">
        <v>26</v>
      </c>
      <c r="D10" s="4" t="s">
        <v>8</v>
      </c>
      <c r="E10" s="7" t="s">
        <v>27</v>
      </c>
    </row>
    <row r="11" spans="1:5" ht="55.95" customHeight="1">
      <c r="A11" s="3">
        <f t="shared" si="0"/>
        <v>10</v>
      </c>
      <c r="B11" s="3" t="s">
        <v>23</v>
      </c>
      <c r="C11" s="3" t="s">
        <v>28</v>
      </c>
      <c r="D11" s="4" t="s">
        <v>19</v>
      </c>
      <c r="E11" s="7" t="s">
        <v>29</v>
      </c>
    </row>
    <row r="12" spans="1:5" ht="55.95" customHeight="1">
      <c r="A12" s="3">
        <f t="shared" si="0"/>
        <v>11</v>
      </c>
      <c r="B12" s="3" t="s">
        <v>23</v>
      </c>
      <c r="C12" s="3" t="s">
        <v>30</v>
      </c>
      <c r="D12" s="4" t="s">
        <v>8</v>
      </c>
      <c r="E12" s="7" t="s">
        <v>31</v>
      </c>
    </row>
    <row r="13" spans="1:5" ht="55.95" customHeight="1">
      <c r="A13" s="3">
        <f t="shared" si="0"/>
        <v>12</v>
      </c>
      <c r="B13" s="3" t="s">
        <v>23</v>
      </c>
      <c r="C13" s="3" t="s">
        <v>32</v>
      </c>
      <c r="D13" s="4" t="s">
        <v>8</v>
      </c>
      <c r="E13" s="7" t="s">
        <v>33</v>
      </c>
    </row>
    <row r="14" spans="1:5" ht="55.95" customHeight="1">
      <c r="A14" s="3">
        <f t="shared" si="0"/>
        <v>13</v>
      </c>
      <c r="B14" s="3" t="s">
        <v>23</v>
      </c>
      <c r="C14" s="3" t="s">
        <v>34</v>
      </c>
      <c r="D14" s="4" t="s">
        <v>8</v>
      </c>
      <c r="E14" s="7" t="s">
        <v>35</v>
      </c>
    </row>
    <row r="15" spans="1:5" ht="55.95" customHeight="1">
      <c r="A15" s="3">
        <f t="shared" si="0"/>
        <v>14</v>
      </c>
      <c r="B15" s="3" t="s">
        <v>23</v>
      </c>
      <c r="C15" s="3" t="s">
        <v>36</v>
      </c>
      <c r="D15" s="4" t="s">
        <v>19</v>
      </c>
      <c r="E15" s="7" t="s">
        <v>37</v>
      </c>
    </row>
    <row r="16" spans="1:5" ht="55.95" customHeight="1">
      <c r="A16" s="3">
        <f t="shared" si="0"/>
        <v>15</v>
      </c>
      <c r="B16" s="3" t="s">
        <v>38</v>
      </c>
      <c r="C16" s="3" t="s">
        <v>39</v>
      </c>
      <c r="D16" s="4" t="s">
        <v>14</v>
      </c>
      <c r="E16" s="7" t="s">
        <v>40</v>
      </c>
    </row>
    <row r="17" spans="1:8" ht="55.95" customHeight="1">
      <c r="A17" s="3">
        <f t="shared" si="0"/>
        <v>16</v>
      </c>
      <c r="B17" s="3" t="s">
        <v>38</v>
      </c>
      <c r="C17" s="3" t="s">
        <v>41</v>
      </c>
      <c r="D17" s="4" t="s">
        <v>8</v>
      </c>
      <c r="E17" s="7" t="s">
        <v>42</v>
      </c>
    </row>
    <row r="18" spans="1:8" ht="55.95" customHeight="1">
      <c r="A18" s="3">
        <f t="shared" si="0"/>
        <v>17</v>
      </c>
      <c r="B18" s="3" t="s">
        <v>38</v>
      </c>
      <c r="C18" s="3" t="s">
        <v>43</v>
      </c>
      <c r="D18" s="4" t="s">
        <v>8</v>
      </c>
      <c r="E18" s="7" t="s">
        <v>44</v>
      </c>
    </row>
    <row r="19" spans="1:8" ht="55.95" customHeight="1">
      <c r="A19" s="3">
        <f t="shared" si="0"/>
        <v>18</v>
      </c>
      <c r="B19" s="3" t="s">
        <v>38</v>
      </c>
      <c r="C19" s="3" t="s">
        <v>45</v>
      </c>
      <c r="D19" s="3" t="s">
        <v>19</v>
      </c>
      <c r="E19" s="7" t="s">
        <v>46</v>
      </c>
    </row>
    <row r="20" spans="1:8" ht="55.95" customHeight="1">
      <c r="A20" s="3">
        <f t="shared" si="0"/>
        <v>19</v>
      </c>
      <c r="B20" s="3" t="s">
        <v>38</v>
      </c>
      <c r="C20" s="3" t="s">
        <v>47</v>
      </c>
      <c r="D20" s="4" t="s">
        <v>19</v>
      </c>
      <c r="E20" s="7" t="s">
        <v>48</v>
      </c>
    </row>
    <row r="21" spans="1:8" ht="55.95" customHeight="1">
      <c r="A21" s="3">
        <f t="shared" si="0"/>
        <v>20</v>
      </c>
      <c r="B21" s="3" t="s">
        <v>38</v>
      </c>
      <c r="C21" s="3" t="s">
        <v>49</v>
      </c>
      <c r="D21" s="4" t="s">
        <v>8</v>
      </c>
      <c r="E21" s="7" t="s">
        <v>50</v>
      </c>
    </row>
    <row r="22" spans="1:8" ht="55.95" customHeight="1">
      <c r="A22" s="3">
        <f t="shared" si="0"/>
        <v>21</v>
      </c>
      <c r="B22" s="3" t="s">
        <v>38</v>
      </c>
      <c r="C22" s="3" t="s">
        <v>51</v>
      </c>
      <c r="D22" s="4" t="s">
        <v>8</v>
      </c>
      <c r="E22" s="7" t="s">
        <v>52</v>
      </c>
    </row>
    <row r="23" spans="1:8" ht="55.95" customHeight="1">
      <c r="A23" s="3">
        <f t="shared" si="0"/>
        <v>22</v>
      </c>
      <c r="B23" s="5" t="s">
        <v>38</v>
      </c>
      <c r="C23" s="5" t="s">
        <v>53</v>
      </c>
      <c r="D23" s="6" t="s">
        <v>8</v>
      </c>
      <c r="E23" s="8" t="s">
        <v>54</v>
      </c>
    </row>
    <row r="24" spans="1:8" ht="55.95" customHeight="1">
      <c r="A24" s="3">
        <f t="shared" si="0"/>
        <v>23</v>
      </c>
      <c r="B24" s="3" t="s">
        <v>55</v>
      </c>
      <c r="C24" s="3" t="s">
        <v>56</v>
      </c>
      <c r="D24" s="4" t="s">
        <v>19</v>
      </c>
      <c r="E24" s="7" t="s">
        <v>57</v>
      </c>
      <c r="F24" s="10"/>
      <c r="G24" s="6"/>
      <c r="H24" s="8"/>
    </row>
    <row r="25" spans="1:8" ht="55.95" customHeight="1">
      <c r="A25" s="12">
        <v>24</v>
      </c>
      <c r="B25" s="12" t="s">
        <v>55</v>
      </c>
      <c r="C25" s="11" t="s">
        <v>58</v>
      </c>
      <c r="D25" s="11" t="s">
        <v>19</v>
      </c>
      <c r="E25" s="11" t="s">
        <v>59</v>
      </c>
    </row>
    <row r="26" spans="1:8" ht="55.95" customHeight="1">
      <c r="A26" s="12">
        <v>25</v>
      </c>
      <c r="B26" s="12" t="s">
        <v>55</v>
      </c>
      <c r="C26" s="11" t="s">
        <v>60</v>
      </c>
      <c r="D26" s="11" t="s">
        <v>8</v>
      </c>
      <c r="E26" s="11" t="s">
        <v>61</v>
      </c>
    </row>
    <row r="27" spans="1:8" ht="55.95" customHeight="1">
      <c r="A27" s="12">
        <v>26</v>
      </c>
      <c r="B27" s="12" t="s">
        <v>55</v>
      </c>
      <c r="C27" s="11" t="s">
        <v>62</v>
      </c>
      <c r="D27" s="11" t="s">
        <v>8</v>
      </c>
      <c r="E27" s="11" t="s">
        <v>63</v>
      </c>
    </row>
    <row r="28" spans="1:8" ht="55.95" customHeight="1">
      <c r="A28" s="12">
        <v>27</v>
      </c>
      <c r="B28" s="12" t="s">
        <v>64</v>
      </c>
      <c r="C28" s="11" t="s">
        <v>65</v>
      </c>
      <c r="D28" s="11" t="s">
        <v>8</v>
      </c>
      <c r="E28" s="11" t="s">
        <v>66</v>
      </c>
    </row>
    <row r="29" spans="1:8" ht="55.95" customHeight="1">
      <c r="A29" s="12">
        <v>28</v>
      </c>
      <c r="B29" s="12" t="s">
        <v>67</v>
      </c>
      <c r="C29" s="11" t="s">
        <v>68</v>
      </c>
      <c r="D29" s="11" t="s">
        <v>19</v>
      </c>
      <c r="E29" s="11" t="s">
        <v>69</v>
      </c>
    </row>
    <row r="30" spans="1:8" ht="55.95" customHeight="1">
      <c r="A30" s="12">
        <v>29</v>
      </c>
      <c r="B30" s="12" t="s">
        <v>67</v>
      </c>
      <c r="C30" s="11" t="s">
        <v>70</v>
      </c>
      <c r="D30" s="11" t="s">
        <v>71</v>
      </c>
      <c r="E30" s="11" t="s">
        <v>72</v>
      </c>
    </row>
    <row r="31" spans="1:8" ht="55.95" customHeight="1">
      <c r="A31" s="12">
        <v>30</v>
      </c>
      <c r="B31" s="12" t="s">
        <v>73</v>
      </c>
      <c r="C31" s="11" t="s">
        <v>74</v>
      </c>
      <c r="D31" s="11" t="s">
        <v>8</v>
      </c>
      <c r="E31" s="11" t="s">
        <v>66</v>
      </c>
    </row>
    <row r="32" spans="1:8" ht="55.95" customHeight="1">
      <c r="A32" s="12">
        <v>31</v>
      </c>
      <c r="B32" s="12" t="s">
        <v>73</v>
      </c>
      <c r="C32" s="11" t="s">
        <v>75</v>
      </c>
      <c r="D32" s="11" t="s">
        <v>8</v>
      </c>
      <c r="E32" s="11" t="s">
        <v>76</v>
      </c>
    </row>
  </sheetData>
  <sheetProtection formatCells="0" formatColumns="0" formatRows="0" insertColumns="0" insertRows="0" insertHyperlinks="0" deleteColumns="0" deleteRows="0" sort="0" autoFilter="0" pivotTables="0"/>
  <mergeCells count="1">
    <mergeCell ref="A1:E1"/>
  </mergeCells>
  <phoneticPr fontId="7" type="noConversion"/>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6640625" defaultRowHeight="14.4"/>
  <sheetData/>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zhoujianlin15918889230@outlook.com</cp:lastModifiedBy>
  <dcterms:created xsi:type="dcterms:W3CDTF">2025-06-14T14:51:15Z</dcterms:created>
  <dcterms:modified xsi:type="dcterms:W3CDTF">2025-06-16T12:25:13Z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E5EFC097DEFF4E95A52243E6BFBA1287_11</vt:lpwstr>
  </property>
  <property fmtid="{D5CDD505-2E9C-101B-9397-08002B2CF9AE}" pid="3" name="KSOProductBuildVer">
    <vt:lpwstr>2052-12.20.0</vt:lpwstr>
  </property>
</Properties>
</file>